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41361531-52AE-4C76-9E57-785502C9C3C6}" xr6:coauthVersionLast="47" xr6:coauthVersionMax="47" xr10:uidLastSave="{00000000-0000-0000-0000-000000000000}"/>
  <bookViews>
    <workbookView xWindow="945" yWindow="495" windowWidth="12210" windowHeight="14715" tabRatio="652" firstSheet="1" activeTab="3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B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G17" i="22" s="1"/>
  <c r="F16" i="22"/>
  <c r="F17" i="22" s="1"/>
  <c r="E16" i="22"/>
  <c r="E17" i="22" s="1"/>
  <c r="D16" i="22"/>
  <c r="D17" i="22" s="1"/>
  <c r="C16" i="22"/>
  <c r="C17" i="22" s="1"/>
  <c r="B16" i="22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G17" i="3" s="1"/>
  <c r="F16" i="3"/>
  <c r="F17" i="3" s="1"/>
  <c r="E16" i="3"/>
  <c r="E17" i="3" s="1"/>
  <c r="D16" i="3"/>
  <c r="D17" i="3" s="1"/>
  <c r="C16" i="3"/>
  <c r="C17" i="3" s="1"/>
  <c r="B16" i="3"/>
  <c r="B17" i="3" s="1"/>
  <c r="P17" i="3" l="1"/>
  <c r="Q17" i="3" s="1"/>
  <c r="P199" i="3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<sst xmlns="http://schemas.openxmlformats.org/spreadsheetml/2006/main" count="2368" uniqueCount="65">
  <si>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</si>
  <si>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</si>
  <si>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</si>
  <si>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</si>
  <si>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</si>
  <si>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</si>
  <si>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</si>
  <si>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</si>
  <si>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</si>
  <si>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</si>
  <si>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</si>
  <si>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</si>
  <si>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</si>
  <si>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</si>
  <si>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</si>
  <si>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</si>
  <si>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</si>
  <si>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</si>
  <si>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</si>
  <si>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</si>
  <si>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</si>
  <si>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</si>
  <si>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</si>
  <si>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</si>
  <si>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</si>
  <si>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</si>
  <si>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</si>
  <si>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</si>
  <si>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</si>
  <si>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</si>
  <si>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</si>
  <si>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</si>
  <si>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</si>
  <si>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</si>
  <si>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</si>
  <si>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</si>
  <si>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</si>
  <si>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</si>
  <si>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</si>
  <si>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Media and Information Literacy</t>
  </si>
  <si>
    <t>Contemporary Philippine Arts from the Region</t>
  </si>
  <si>
    <t>Disaster Readiness and Risk Reduction</t>
  </si>
  <si>
    <t>Understanding Culture, Society and Politics</t>
  </si>
  <si>
    <t>Physical Education and Health 3</t>
  </si>
  <si>
    <t>Practical Research 2</t>
  </si>
  <si>
    <t>General Physics 1</t>
  </si>
  <si>
    <t>General Biology 1</t>
  </si>
  <si>
    <t>Theology 4</t>
  </si>
  <si>
    <t>Physical Education and Health 4</t>
  </si>
  <si>
    <t>Entrepreneurship</t>
  </si>
  <si>
    <t>Inquiry, Investigation and Immersion</t>
  </si>
  <si>
    <t>General Physics 2</t>
  </si>
  <si>
    <t>General Biology 2</t>
  </si>
  <si>
    <t>Work Immersion/Capstone Project/Business Enterprise Simulation/Culminating Activity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</si>
  <si>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</si>
  <si>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</si>
  <si>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</si>
  <si>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</si>
  <si>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</si>
  <si>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</si>
  <si>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</si>
  <si>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</si>
  <si>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</si>
  <si>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</si>
  <si>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Introduction to the Philosophy of the Human Person/Theology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</si>
</sst>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:J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64</v>
      </c>
      <c r="C8" s="8" t="s">
        <v>39</v>
      </c>
      <c r="D8" s="8" t="s">
        <v>40</v>
      </c>
      <c r="E8" s="8" t="s">
        <v>41</v>
      </c>
      <c r="F8" s="8" t="s">
        <v>42</v>
      </c>
      <c r="G8" s="8" t="s">
        <v>43</v>
      </c>
      <c r="H8" s="8" t="s">
        <v>44</v>
      </c>
      <c r="I8" s="8" t="s">
        <v>45</v>
      </c>
      <c r="J8" s="8" t="s">
        <v>46</v>
      </c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B8" sqref="B8:H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47</v>
      </c>
      <c r="C8" s="31" t="s">
        <v>48</v>
      </c>
      <c r="D8" s="31" t="s">
        <v>49</v>
      </c>
      <c r="E8" s="31" t="s">
        <v>50</v>
      </c>
      <c r="F8" s="31" t="s">
        <v>51</v>
      </c>
      <c r="G8" s="31" t="s">
        <v>52</v>
      </c>
      <c r="H8" s="31" t="s">
        <v>53</v>
      </c>
      <c r="I8" s="8"/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workbookViewId="0">
      <selection activeCell="F20" sqref="F2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64</v>
      </c>
      <c r="D8" s="8" t="s">
        <v>39</v>
      </c>
      <c r="E8" s="8" t="s">
        <v>40</v>
      </c>
      <c r="F8" s="8" t="s">
        <v>41</v>
      </c>
      <c r="G8" s="8" t="s">
        <v>42</v>
      </c>
      <c r="H8" s="8" t="s">
        <v>43</v>
      </c>
      <c r="I8" s="8" t="s">
        <v>44</v>
      </c>
      <c r="J8" s="8" t="s">
        <v>45</v>
      </c>
      <c r="K8" s="8" t="s">
        <v>46</v>
      </c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tabSelected="1" workbookViewId="0">
      <selection activeCell="F16" sqref="F16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47</v>
      </c>
      <c r="D8" s="31" t="s">
        <v>48</v>
      </c>
      <c r="E8" s="31" t="s">
        <v>49</v>
      </c>
      <c r="F8" s="31" t="s">
        <v>50</v>
      </c>
      <c r="G8" s="31" t="s">
        <v>51</v>
      </c>
      <c r="H8" s="31" t="s">
        <v>52</v>
      </c>
      <c r="I8" s="31" t="s">
        <v>53</v>
      </c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2A5F-8E0F-4D93-BDDE-2EEE40C17100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54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9E9E2-9F1E-4FAF-BC54-4342D6E3AC41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55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56</v>
      </c>
      <c r="D8" s="42" t="s">
        <v>57</v>
      </c>
      <c r="E8" s="42" t="s">
        <v>58</v>
      </c>
      <c r="F8" s="42" t="s">
        <v>59</v>
      </c>
      <c r="G8" s="42" t="s">
        <v>60</v>
      </c>
      <c r="H8" s="42" t="s">
        <v>61</v>
      </c>
      <c r="I8" s="42" t="s">
        <v>62</v>
      </c>
      <c r="BG8" s="22" t="s">
        <v>63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2022-11-25T00:22:16Z</dcterms:modified>
</cp:coreProperties>
</file>